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20" yWindow="-120" windowWidth="29040" windowHeight="1584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<sst xmlns="http://schemas.openxmlformats.org/spreadsheetml/2006/main" count="140" uniqueCount="108">
  <si>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</si>
  <si>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</si>
  <si>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</si>
  <si>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</si>
  <si>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</si>
  <si>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</si>
  <si>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</si>
  <si>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</si>
  <si>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</si>
  <si>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</si>
  <si>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</si>
  <si>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</si>
  <si>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</si>
  <si>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</si>
  <si>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</si>
  <si>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</si>
  <si>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</si>
  <si>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</si>
  <si>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</si>
  <si>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</si>
  <si>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</si>
  <si>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</si>
  <si>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</si>
  <si>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</si>
  <si>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>Отчетный период: 30.06.2021</t>
  </si>
  <si>
    <t>Конкурсный кредитор ООО НПП "Система" Колесник Т.В.</t>
  </si>
  <si>
    <t>Габитова Д.М.</t>
  </si>
  <si>
    <t>Фахретдинова А.Г.</t>
  </si>
  <si>
    <t>А07-5585/2020</t>
  </si>
  <si>
    <t>5016-21/к</t>
  </si>
  <si>
    <t>ГАУК "МОСГОРТУР"</t>
  </si>
  <si>
    <t>Галашев В.В.</t>
  </si>
  <si>
    <t>ООО "Монолитстрой"</t>
  </si>
  <si>
    <t>А41-29542/2014</t>
  </si>
  <si>
    <t>5147-21/к</t>
  </si>
  <si>
    <t>08-010/09333</t>
  </si>
  <si>
    <t>ИФНС по Октябрьскому району г.Самары</t>
  </si>
  <si>
    <t>Кузнецов Д.Е.</t>
  </si>
  <si>
    <t>ООО "Завод конструкционного керамзита "Волжский"</t>
  </si>
  <si>
    <t>5586-21/к</t>
  </si>
  <si>
    <t>CDU1997432007</t>
  </si>
  <si>
    <t>ОА "ЦДУ"</t>
  </si>
  <si>
    <t>Базанова Ю.А.</t>
  </si>
  <si>
    <t>Ермишкин А.С.</t>
  </si>
  <si>
    <t>А56-73912/2020</t>
  </si>
  <si>
    <t>выявлены нарушения. Передано в ДО</t>
  </si>
  <si>
    <t>5841-21/к</t>
  </si>
  <si>
    <t>35/4-1187</t>
  </si>
  <si>
    <t>ФГУП "Главное военно-строительное управление №12"</t>
  </si>
  <si>
    <t>Каракчиев А.Б.</t>
  </si>
  <si>
    <t>ООО "Промтехнополис"</t>
  </si>
  <si>
    <t>А41-94277/2019</t>
  </si>
  <si>
    <t>проверка прекращена. Жалоба отозвана</t>
  </si>
  <si>
    <t>вынести предупреждение</t>
  </si>
  <si>
    <t>приостановлено до решения АС по привлечению /не привлечению к административной ответственности</t>
  </si>
  <si>
    <t>Рябов С.А.</t>
  </si>
  <si>
    <t>Фаттахова Д.Р.</t>
  </si>
  <si>
    <t>ООО "АСТ-Мобильная строительная группа"</t>
  </si>
  <si>
    <t>А47-6946/2019</t>
  </si>
  <si>
    <t>о привлечении к административной ответственности</t>
  </si>
  <si>
    <t xml:space="preserve">оставлено без рассмотрения. </t>
  </si>
  <si>
    <t>6008-21/к</t>
  </si>
  <si>
    <t>ООО "УК Партнер"</t>
  </si>
  <si>
    <t>Лисицина И.В.</t>
  </si>
  <si>
    <t>ЗАО "ИнтерКомплектСтрой"</t>
  </si>
  <si>
    <t>А60-1872/2009</t>
  </si>
  <si>
    <t>нарушения не выявлены</t>
  </si>
  <si>
    <t>6027-21/к</t>
  </si>
  <si>
    <t>ООО "Юридическая фирма "Консалт Ю"</t>
  </si>
  <si>
    <t>Писарева А.Н.</t>
  </si>
  <si>
    <t>ООО "Смарт Бизнес Солюшенс"</t>
  </si>
  <si>
    <t>А40-160248/2020</t>
  </si>
  <si>
    <t>6204-21/к</t>
  </si>
  <si>
    <t>08/08-15/7754</t>
  </si>
  <si>
    <t>Управление Росреестра по Вологодской области</t>
  </si>
  <si>
    <t>Башлыкова О.А.</t>
  </si>
  <si>
    <t>Бирюк А.Ю.</t>
  </si>
  <si>
    <t>6202-21/к</t>
  </si>
  <si>
    <t>Попова Н.Л.</t>
  </si>
  <si>
    <t>Лапин Б.В.</t>
  </si>
  <si>
    <t>6264-21/к</t>
  </si>
  <si>
    <t>04-05924/21</t>
  </si>
  <si>
    <t>Управление Росреестра по Томской области</t>
  </si>
  <si>
    <t>Антонец Ю.А.</t>
  </si>
  <si>
    <t>ООО "Сибирский лес"</t>
  </si>
  <si>
    <t>А67-6851/2013</t>
  </si>
  <si>
    <t>6435-21/к</t>
  </si>
  <si>
    <t>Якушев А.И.</t>
  </si>
  <si>
    <t>Кашигин Д.Б.</t>
  </si>
  <si>
    <t>А76-32027/2017</t>
  </si>
  <si>
    <t>о привлечении к дисциплинарной ответственности</t>
  </si>
  <si>
    <t>6439-21/к</t>
  </si>
  <si>
    <t>7-р-3002-21/5800</t>
  </si>
  <si>
    <t>Прокуратура Пензенской области</t>
  </si>
  <si>
    <t>Скородумов П.А.</t>
  </si>
  <si>
    <t>Штыров А.Б.</t>
  </si>
  <si>
    <t>6438-21/к</t>
  </si>
  <si>
    <t>7-р-3006-21/5799</t>
  </si>
  <si>
    <t xml:space="preserve">оставлено без рассмотрения. Посторное обращение </t>
  </si>
  <si>
    <t>6588-21/к</t>
  </si>
  <si>
    <t>Мажидханов М.М.</t>
  </si>
  <si>
    <t>Сайфуллин Д.А.</t>
  </si>
  <si>
    <t>Никитин Н.В.</t>
  </si>
  <si>
    <t>6586-21/к</t>
  </si>
  <si>
    <t>Болдинов А.Ю.</t>
  </si>
  <si>
    <t>Колесников В.С.</t>
  </si>
  <si>
    <t>А55-19385/2019</t>
  </si>
  <si>
    <t>6587-21/к</t>
  </si>
</sst>
</file>

<file path=xl/styles.xml><?xml version="1.0" encoding="utf-8"?>
<styleSheet xmlns="http://schemas.openxmlformats.org/spreadsheetml/2006/main">
  <numFmts count="1">
    <numFmt numFmtId="164" formatCode="dd\.mm\.yy"/>
  </numFmts>
  <fonts count="7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5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2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textRotation="90" wrapText="1"/>
    </xf>
    <xf numFmtId="14" fontId="4" fillId="2" borderId="1" xfId="0" applyNumberFormat="1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vertical="top" wrapText="1"/>
    </xf>
    <xf numFmtId="0" fontId="5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center" textRotation="90" wrapText="1"/>
    </xf>
    <xf numFmtId="14" fontId="4" fillId="0" borderId="5" xfId="0" applyNumberFormat="1" applyFont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horizontal="center" vertical="center" textRotation="90" wrapText="1"/>
    </xf>
    <xf numFmtId="14" fontId="4" fillId="2" borderId="5" xfId="0" applyNumberFormat="1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vertical="top" wrapText="1"/>
    </xf>
    <xf numFmtId="0" fontId="4" fillId="0" borderId="10" xfId="0" applyFont="1" applyBorder="1" applyAlignment="1">
      <alignment vertical="center" wrapText="1"/>
    </xf>
    <xf numFmtId="0" fontId="5" fillId="2" borderId="1" xfId="0" applyFont="1" applyFill="1" applyBorder="1" applyAlignment="1">
      <alignment vertical="top" textRotation="90" wrapText="1"/>
    </xf>
    <xf numFmtId="0" fontId="0" fillId="0" borderId="0" xfId="0" applyFont="1" applyAlignment="1">
      <alignment textRotation="90"/>
    </xf>
    <xf numFmtId="0" fontId="2" fillId="0" borderId="0" xfId="0" applyFont="1" applyAlignment="1">
      <alignment horizontal="left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6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3" fillId="0" borderId="2" xfId="0" applyFont="1" applyBorder="1" applyAlignment="1">
      <alignment textRotation="90"/>
    </xf>
    <xf numFmtId="0" fontId="2" fillId="0" borderId="8" xfId="0" applyFont="1" applyBorder="1" applyAlignment="1">
      <alignment horizontal="center" vertical="center" wrapText="1"/>
    </xf>
    <xf numFmtId="0" fontId="3" fillId="0" borderId="9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878"/>
  <sheetViews>
    <sheetView tabSelected="1" topLeftCell="A4" zoomScale="145" zoomScaleNormal="145" workbookViewId="0">
      <pane ySplit="1" topLeftCell="A17" activePane="bottomLeft" state="frozen"/>
      <selection activeCell="A4" sqref="A4"/>
      <selection pane="bottomLeft" activeCell="N4" sqref="N4:P4"/>
    </sheetView>
  </sheetViews>
  <sheetFormatPr defaultColWidth="14.42578125" defaultRowHeight="15" customHeight="1"/>
  <cols>
    <col min="1" max="1" width="3.140625" customWidth="1"/>
    <col min="2" max="2" width="4.5703125" customWidth="1"/>
    <col min="3" max="3" width="4.7109375" customWidth="1"/>
    <col min="4" max="4" width="4.85546875" customWidth="1"/>
    <col min="5" max="5" width="12.42578125" customWidth="1"/>
    <col min="6" max="6" width="11.42578125" customWidth="1"/>
    <col min="7" max="7" width="13.28515625" customWidth="1"/>
    <col min="8" max="8" width="6.140625" style="35" customWidth="1"/>
    <col min="9" max="9" width="12" customWidth="1"/>
    <col min="10" max="10" width="5.85546875" customWidth="1"/>
    <col min="11" max="11" width="10.28515625" customWidth="1"/>
    <col min="12" max="12" width="5.28515625" customWidth="1"/>
    <col min="13" max="13" width="5.140625" customWidth="1"/>
    <col min="14" max="14" width="4" style="35" customWidth="1"/>
    <col min="15" max="15" width="4.140625" customWidth="1"/>
    <col min="16" max="16" width="4" customWidth="1"/>
    <col min="17" max="17" width="5.7109375" customWidth="1"/>
    <col min="18" max="18" width="6.7109375" customWidth="1"/>
    <col min="19" max="26" width="8" customWidth="1"/>
  </cols>
  <sheetData>
    <row r="1" spans="1:26" ht="34.5" customHeight="1">
      <c r="A1" s="44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1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6" t="s">
        <v>24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2"/>
      <c r="N2" s="36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4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3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9" t="s">
        <v>2</v>
      </c>
      <c r="B4" s="37" t="s">
        <v>3</v>
      </c>
      <c r="C4" s="38"/>
      <c r="D4" s="39" t="s">
        <v>4</v>
      </c>
      <c r="E4" s="47" t="s">
        <v>5</v>
      </c>
      <c r="F4" s="39" t="s">
        <v>6</v>
      </c>
      <c r="G4" s="39" t="s">
        <v>7</v>
      </c>
      <c r="H4" s="39" t="s">
        <v>8</v>
      </c>
      <c r="I4" s="39" t="s">
        <v>9</v>
      </c>
      <c r="J4" s="37" t="s">
        <v>10</v>
      </c>
      <c r="K4" s="38"/>
      <c r="L4" s="37" t="s">
        <v>11</v>
      </c>
      <c r="M4" s="38"/>
      <c r="N4" s="42" t="s">
        <v>12</v>
      </c>
      <c r="O4" s="43"/>
      <c r="P4" s="38"/>
      <c r="Q4" s="42" t="s">
        <v>13</v>
      </c>
      <c r="R4" s="38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0"/>
      <c r="B5" s="5" t="s">
        <v>14</v>
      </c>
      <c r="C5" s="5" t="s">
        <v>15</v>
      </c>
      <c r="D5" s="40"/>
      <c r="E5" s="40"/>
      <c r="F5" s="40"/>
      <c r="G5" s="40"/>
      <c r="H5" s="41"/>
      <c r="I5" s="40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5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3">
        <v>1</v>
      </c>
      <c r="B7" s="15"/>
      <c r="C7" s="22">
        <v>44313</v>
      </c>
      <c r="D7" s="22">
        <v>44327</v>
      </c>
      <c r="E7" s="24" t="s">
        <v>25</v>
      </c>
      <c r="F7" s="24" t="s">
        <v>26</v>
      </c>
      <c r="G7" s="24" t="s">
        <v>27</v>
      </c>
      <c r="H7" s="34" t="s">
        <v>28</v>
      </c>
      <c r="I7" s="25" t="s">
        <v>23</v>
      </c>
      <c r="J7" s="22">
        <v>44354</v>
      </c>
      <c r="K7" s="32" t="s">
        <v>54</v>
      </c>
      <c r="L7" s="21"/>
      <c r="M7" s="26"/>
      <c r="N7" s="19" t="s">
        <v>29</v>
      </c>
      <c r="O7" s="28">
        <v>44354</v>
      </c>
      <c r="P7" s="28">
        <v>44354</v>
      </c>
      <c r="Q7" s="12"/>
      <c r="R7" s="8"/>
      <c r="S7" s="3"/>
      <c r="T7" s="3"/>
      <c r="U7" s="3"/>
      <c r="V7" s="3"/>
      <c r="W7" s="3"/>
      <c r="X7" s="3"/>
      <c r="Y7" s="3"/>
      <c r="Z7" s="3"/>
    </row>
    <row r="8" spans="1:26" ht="51" customHeight="1">
      <c r="A8" s="10">
        <v>2</v>
      </c>
      <c r="B8" s="19"/>
      <c r="C8" s="22">
        <v>44235</v>
      </c>
      <c r="D8" s="22">
        <v>44328</v>
      </c>
      <c r="E8" s="24" t="s">
        <v>30</v>
      </c>
      <c r="F8" s="24" t="s">
        <v>31</v>
      </c>
      <c r="G8" s="24" t="s">
        <v>32</v>
      </c>
      <c r="H8" s="34" t="s">
        <v>33</v>
      </c>
      <c r="I8" s="25" t="s">
        <v>23</v>
      </c>
      <c r="J8" s="29">
        <v>44356</v>
      </c>
      <c r="K8" s="32" t="s">
        <v>54</v>
      </c>
      <c r="L8" s="21"/>
      <c r="M8" s="26"/>
      <c r="N8" s="19" t="s">
        <v>34</v>
      </c>
      <c r="O8" s="29">
        <v>44356</v>
      </c>
      <c r="P8" s="29">
        <v>44357</v>
      </c>
      <c r="Q8" s="12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10">
        <v>3</v>
      </c>
      <c r="B9" s="27" t="s">
        <v>35</v>
      </c>
      <c r="C9" s="22">
        <v>44334</v>
      </c>
      <c r="D9" s="22">
        <v>44340</v>
      </c>
      <c r="E9" s="24" t="s">
        <v>36</v>
      </c>
      <c r="F9" s="24" t="s">
        <v>37</v>
      </c>
      <c r="G9" s="24" t="s">
        <v>38</v>
      </c>
      <c r="H9" s="34"/>
      <c r="I9" s="25" t="s">
        <v>23</v>
      </c>
      <c r="J9" s="30">
        <v>44369</v>
      </c>
      <c r="K9" s="32" t="s">
        <v>54</v>
      </c>
      <c r="L9" s="21"/>
      <c r="M9" s="26"/>
      <c r="N9" s="19" t="s">
        <v>39</v>
      </c>
      <c r="O9" s="30">
        <v>44369</v>
      </c>
      <c r="P9" s="30">
        <v>44369</v>
      </c>
      <c r="Q9" s="20"/>
      <c r="R9" s="20"/>
      <c r="S9" s="3"/>
      <c r="T9" s="3"/>
      <c r="U9" s="3"/>
      <c r="V9" s="3"/>
      <c r="W9" s="3"/>
      <c r="X9" s="3"/>
      <c r="Y9" s="3"/>
      <c r="Z9" s="3"/>
    </row>
    <row r="10" spans="1:26" ht="55.5" customHeight="1">
      <c r="A10" s="10">
        <v>4</v>
      </c>
      <c r="B10" s="19" t="s">
        <v>40</v>
      </c>
      <c r="C10" s="22">
        <v>44344</v>
      </c>
      <c r="D10" s="22">
        <v>44350</v>
      </c>
      <c r="E10" s="24" t="s">
        <v>41</v>
      </c>
      <c r="F10" s="24" t="s">
        <v>42</v>
      </c>
      <c r="G10" s="24" t="s">
        <v>43</v>
      </c>
      <c r="H10" s="34" t="s">
        <v>44</v>
      </c>
      <c r="I10" s="25" t="s">
        <v>23</v>
      </c>
      <c r="J10" s="22">
        <v>44378</v>
      </c>
      <c r="K10" s="23" t="s">
        <v>45</v>
      </c>
      <c r="L10" s="31">
        <v>44405</v>
      </c>
      <c r="M10" s="26" t="s">
        <v>53</v>
      </c>
      <c r="N10" s="19" t="s">
        <v>46</v>
      </c>
      <c r="O10" s="28">
        <v>44378</v>
      </c>
      <c r="P10" s="31">
        <v>44405</v>
      </c>
      <c r="Q10" s="12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13">
        <v>5</v>
      </c>
      <c r="B11" s="19" t="s">
        <v>47</v>
      </c>
      <c r="C11" s="22">
        <v>44344</v>
      </c>
      <c r="D11" s="22">
        <v>44350</v>
      </c>
      <c r="E11" s="24" t="s">
        <v>48</v>
      </c>
      <c r="F11" s="24" t="s">
        <v>49</v>
      </c>
      <c r="G11" s="24" t="s">
        <v>50</v>
      </c>
      <c r="H11" s="34" t="s">
        <v>51</v>
      </c>
      <c r="I11" s="25" t="s">
        <v>23</v>
      </c>
      <c r="J11" s="22">
        <v>44378</v>
      </c>
      <c r="K11" s="23" t="s">
        <v>52</v>
      </c>
      <c r="L11" s="21"/>
      <c r="M11" s="26"/>
      <c r="N11" s="19" t="s">
        <v>46</v>
      </c>
      <c r="O11" s="29">
        <v>44378</v>
      </c>
      <c r="P11" s="31">
        <v>44378</v>
      </c>
      <c r="Q11" s="12"/>
      <c r="R11" s="8"/>
      <c r="S11" s="3"/>
      <c r="T11" s="3"/>
      <c r="U11" s="3"/>
      <c r="V11" s="3"/>
      <c r="W11" s="3"/>
      <c r="X11" s="3"/>
      <c r="Y11" s="3"/>
      <c r="Z11" s="3"/>
    </row>
    <row r="12" spans="1:26" ht="59.25" customHeight="1">
      <c r="A12" s="10">
        <v>6</v>
      </c>
      <c r="B12" s="11"/>
      <c r="C12" s="22">
        <v>44350</v>
      </c>
      <c r="D12" s="22">
        <v>44354</v>
      </c>
      <c r="E12" s="24" t="s">
        <v>55</v>
      </c>
      <c r="F12" s="24" t="s">
        <v>56</v>
      </c>
      <c r="G12" s="24" t="s">
        <v>57</v>
      </c>
      <c r="H12" s="34" t="s">
        <v>58</v>
      </c>
      <c r="I12" s="25" t="s">
        <v>59</v>
      </c>
      <c r="J12" s="29">
        <v>44383</v>
      </c>
      <c r="K12" s="23" t="s">
        <v>60</v>
      </c>
      <c r="L12" s="21"/>
      <c r="M12" s="26"/>
      <c r="N12" s="19" t="s">
        <v>61</v>
      </c>
      <c r="O12" s="29">
        <v>44383</v>
      </c>
      <c r="P12" s="29">
        <v>44383</v>
      </c>
      <c r="Q12" s="12"/>
      <c r="R12" s="8"/>
      <c r="S12" s="3"/>
      <c r="T12" s="3"/>
      <c r="U12" s="3"/>
      <c r="V12" s="3"/>
      <c r="W12" s="3"/>
      <c r="X12" s="3"/>
      <c r="Y12" s="3"/>
      <c r="Z12" s="3"/>
    </row>
    <row r="13" spans="1:26" ht="49.5" customHeight="1">
      <c r="A13" s="10">
        <v>7</v>
      </c>
      <c r="B13" s="11">
        <v>105</v>
      </c>
      <c r="C13" s="22">
        <v>44347</v>
      </c>
      <c r="D13" s="22">
        <v>44356</v>
      </c>
      <c r="E13" s="24" t="s">
        <v>62</v>
      </c>
      <c r="F13" s="24" t="s">
        <v>63</v>
      </c>
      <c r="G13" s="24" t="s">
        <v>64</v>
      </c>
      <c r="H13" s="34" t="s">
        <v>65</v>
      </c>
      <c r="I13" s="25" t="s">
        <v>23</v>
      </c>
      <c r="J13" s="29">
        <v>44383</v>
      </c>
      <c r="K13" s="23" t="s">
        <v>66</v>
      </c>
      <c r="L13" s="21"/>
      <c r="M13" s="26"/>
      <c r="N13" s="19" t="s">
        <v>67</v>
      </c>
      <c r="O13" s="29">
        <v>44383</v>
      </c>
      <c r="P13" s="29">
        <v>44384</v>
      </c>
      <c r="Q13" s="12"/>
      <c r="R13" s="8"/>
      <c r="S13" s="3"/>
      <c r="T13" s="3"/>
      <c r="U13" s="3"/>
      <c r="V13" s="3"/>
      <c r="W13" s="3"/>
      <c r="X13" s="3"/>
      <c r="Y13" s="3"/>
      <c r="Z13" s="3"/>
    </row>
    <row r="14" spans="1:26" ht="49.5" customHeight="1">
      <c r="A14" s="10">
        <v>8</v>
      </c>
      <c r="B14" s="15"/>
      <c r="C14" s="22">
        <v>44354</v>
      </c>
      <c r="D14" s="22">
        <v>44362</v>
      </c>
      <c r="E14" s="24" t="s">
        <v>68</v>
      </c>
      <c r="F14" s="24" t="s">
        <v>69</v>
      </c>
      <c r="G14" s="24" t="s">
        <v>70</v>
      </c>
      <c r="H14" s="34" t="s">
        <v>71</v>
      </c>
      <c r="I14" s="25" t="s">
        <v>23</v>
      </c>
      <c r="J14" s="28">
        <v>44390</v>
      </c>
      <c r="K14" s="23" t="s">
        <v>66</v>
      </c>
      <c r="L14" s="21"/>
      <c r="M14" s="26"/>
      <c r="N14" s="19" t="s">
        <v>72</v>
      </c>
      <c r="O14" s="28">
        <v>44390</v>
      </c>
      <c r="P14" s="28">
        <v>44390</v>
      </c>
      <c r="Q14" s="16"/>
      <c r="R14" s="14"/>
      <c r="S14" s="3"/>
      <c r="T14" s="3"/>
      <c r="U14" s="3"/>
      <c r="V14" s="3"/>
      <c r="W14" s="3"/>
      <c r="X14" s="3"/>
      <c r="Y14" s="3"/>
      <c r="Z14" s="3"/>
    </row>
    <row r="15" spans="1:26" ht="60.75" customHeight="1">
      <c r="A15" s="13">
        <v>9</v>
      </c>
      <c r="B15" s="17" t="s">
        <v>73</v>
      </c>
      <c r="C15" s="22">
        <v>44349</v>
      </c>
      <c r="D15" s="22">
        <v>44362</v>
      </c>
      <c r="E15" s="24" t="s">
        <v>74</v>
      </c>
      <c r="F15" s="24" t="s">
        <v>75</v>
      </c>
      <c r="G15" s="24" t="s">
        <v>76</v>
      </c>
      <c r="H15" s="34"/>
      <c r="I15" s="25" t="s">
        <v>23</v>
      </c>
      <c r="J15" s="28">
        <v>44390</v>
      </c>
      <c r="K15" s="23" t="s">
        <v>66</v>
      </c>
      <c r="L15" s="21"/>
      <c r="M15" s="26"/>
      <c r="N15" s="19" t="s">
        <v>77</v>
      </c>
      <c r="O15" s="28">
        <v>44390</v>
      </c>
      <c r="P15" s="28">
        <v>44390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49.5" customHeight="1">
      <c r="A16" s="18">
        <v>10</v>
      </c>
      <c r="B16" s="17"/>
      <c r="C16" s="22">
        <v>44362</v>
      </c>
      <c r="D16" s="22">
        <v>44364</v>
      </c>
      <c r="E16" s="24" t="s">
        <v>78</v>
      </c>
      <c r="F16" s="24" t="s">
        <v>79</v>
      </c>
      <c r="G16" s="24" t="s">
        <v>78</v>
      </c>
      <c r="H16" s="34"/>
      <c r="I16" s="25" t="s">
        <v>23</v>
      </c>
      <c r="J16" s="28">
        <v>44391</v>
      </c>
      <c r="K16" s="23" t="s">
        <v>66</v>
      </c>
      <c r="L16" s="21"/>
      <c r="M16" s="26"/>
      <c r="N16" s="19" t="s">
        <v>80</v>
      </c>
      <c r="O16" s="28">
        <v>44391</v>
      </c>
      <c r="P16" s="28">
        <v>44392</v>
      </c>
      <c r="Q16" s="20"/>
      <c r="R16" s="20"/>
      <c r="S16" s="3"/>
      <c r="T16" s="3"/>
      <c r="U16" s="3"/>
      <c r="V16" s="3"/>
      <c r="W16" s="3"/>
      <c r="X16" s="3"/>
      <c r="Y16" s="3"/>
      <c r="Z16" s="3"/>
    </row>
    <row r="17" spans="1:26" ht="49.5" customHeight="1">
      <c r="A17" s="18">
        <v>11</v>
      </c>
      <c r="B17" s="22" t="s">
        <v>81</v>
      </c>
      <c r="C17" s="22">
        <v>44364</v>
      </c>
      <c r="D17" s="22">
        <v>44369</v>
      </c>
      <c r="E17" s="24" t="s">
        <v>82</v>
      </c>
      <c r="F17" s="24" t="s">
        <v>83</v>
      </c>
      <c r="G17" s="24" t="s">
        <v>84</v>
      </c>
      <c r="H17" s="34" t="s">
        <v>85</v>
      </c>
      <c r="I17" s="25" t="s">
        <v>23</v>
      </c>
      <c r="J17" s="30">
        <v>44397</v>
      </c>
      <c r="K17" s="23" t="s">
        <v>66</v>
      </c>
      <c r="L17" s="21"/>
      <c r="M17" s="26"/>
      <c r="N17" s="19" t="s">
        <v>86</v>
      </c>
      <c r="O17" s="30">
        <v>44397</v>
      </c>
      <c r="P17" s="30">
        <v>44397</v>
      </c>
      <c r="Q17" s="20"/>
      <c r="R17" s="20"/>
      <c r="S17" s="3"/>
      <c r="T17" s="3"/>
      <c r="U17" s="3"/>
      <c r="V17" s="3"/>
      <c r="W17" s="3"/>
      <c r="X17" s="3"/>
      <c r="Y17" s="3"/>
      <c r="Z17" s="3"/>
    </row>
    <row r="18" spans="1:26" ht="49.5" customHeight="1">
      <c r="A18" s="10">
        <v>12</v>
      </c>
      <c r="B18" s="17"/>
      <c r="C18" s="22"/>
      <c r="D18" s="22">
        <v>44369</v>
      </c>
      <c r="E18" s="24" t="s">
        <v>87</v>
      </c>
      <c r="F18" s="24" t="s">
        <v>88</v>
      </c>
      <c r="G18" s="24" t="s">
        <v>87</v>
      </c>
      <c r="H18" s="34" t="s">
        <v>89</v>
      </c>
      <c r="I18" s="25" t="s">
        <v>90</v>
      </c>
      <c r="J18" s="30">
        <v>44397</v>
      </c>
      <c r="K18" s="23" t="s">
        <v>45</v>
      </c>
      <c r="L18" s="21"/>
      <c r="M18" s="26"/>
      <c r="N18" s="19" t="s">
        <v>91</v>
      </c>
      <c r="O18" s="30">
        <v>44397</v>
      </c>
      <c r="P18" s="30">
        <v>44397</v>
      </c>
      <c r="Q18" s="8"/>
      <c r="R18" s="8"/>
      <c r="S18" s="3"/>
      <c r="T18" s="3"/>
      <c r="U18" s="3"/>
      <c r="V18" s="3"/>
      <c r="W18" s="3"/>
      <c r="X18" s="3"/>
      <c r="Y18" s="3"/>
      <c r="Z18" s="3"/>
    </row>
    <row r="19" spans="1:26" ht="49.5" customHeight="1">
      <c r="A19" s="13">
        <v>13</v>
      </c>
      <c r="B19" s="27" t="s">
        <v>92</v>
      </c>
      <c r="C19" s="22">
        <v>44368</v>
      </c>
      <c r="D19" s="22">
        <v>44279</v>
      </c>
      <c r="E19" s="24" t="s">
        <v>93</v>
      </c>
      <c r="F19" s="24" t="s">
        <v>94</v>
      </c>
      <c r="G19" s="24" t="s">
        <v>95</v>
      </c>
      <c r="H19" s="34"/>
      <c r="I19" s="25" t="s">
        <v>23</v>
      </c>
      <c r="J19" s="30">
        <v>44397</v>
      </c>
      <c r="K19" s="23" t="s">
        <v>60</v>
      </c>
      <c r="L19" s="21"/>
      <c r="M19" s="26"/>
      <c r="N19" s="19" t="s">
        <v>96</v>
      </c>
      <c r="O19" s="30">
        <v>44397</v>
      </c>
      <c r="P19" s="30">
        <v>44397</v>
      </c>
      <c r="Q19" s="8"/>
      <c r="R19" s="8"/>
      <c r="S19" s="3"/>
      <c r="T19" s="3"/>
      <c r="U19" s="3"/>
      <c r="V19" s="3"/>
      <c r="W19" s="3"/>
      <c r="X19" s="3"/>
      <c r="Y19" s="3"/>
      <c r="Z19" s="3"/>
    </row>
    <row r="20" spans="1:26" ht="45.75" customHeight="1">
      <c r="A20" s="10">
        <v>14</v>
      </c>
      <c r="B20" s="27" t="s">
        <v>97</v>
      </c>
      <c r="C20" s="22">
        <v>44368</v>
      </c>
      <c r="D20" s="22">
        <v>44279</v>
      </c>
      <c r="E20" s="24" t="s">
        <v>93</v>
      </c>
      <c r="F20" s="24" t="s">
        <v>94</v>
      </c>
      <c r="G20" s="24" t="s">
        <v>95</v>
      </c>
      <c r="H20" s="34"/>
      <c r="I20" s="25" t="s">
        <v>23</v>
      </c>
      <c r="J20" s="30">
        <v>44400</v>
      </c>
      <c r="K20" s="23" t="s">
        <v>98</v>
      </c>
      <c r="L20" s="21"/>
      <c r="M20" s="26"/>
      <c r="N20" s="19" t="s">
        <v>99</v>
      </c>
      <c r="O20" s="30">
        <v>44400</v>
      </c>
      <c r="P20" s="30">
        <v>44400</v>
      </c>
      <c r="Q20" s="8"/>
      <c r="R20" s="8"/>
      <c r="S20" s="3"/>
      <c r="T20" s="3"/>
      <c r="U20" s="3"/>
      <c r="V20" s="3"/>
      <c r="W20" s="3"/>
      <c r="X20" s="3"/>
      <c r="Y20" s="3"/>
      <c r="Z20" s="3"/>
    </row>
    <row r="21" spans="1:26" ht="57" customHeight="1">
      <c r="A21" s="10">
        <v>15</v>
      </c>
      <c r="B21" s="8"/>
      <c r="C21" s="22">
        <v>44367</v>
      </c>
      <c r="D21" s="22">
        <v>44375</v>
      </c>
      <c r="E21" s="24" t="s">
        <v>100</v>
      </c>
      <c r="F21" s="24" t="s">
        <v>101</v>
      </c>
      <c r="G21" s="24" t="s">
        <v>102</v>
      </c>
      <c r="H21" s="34"/>
      <c r="I21" s="25" t="s">
        <v>23</v>
      </c>
      <c r="J21" s="30">
        <v>44400</v>
      </c>
      <c r="K21" s="23" t="s">
        <v>66</v>
      </c>
      <c r="L21" s="21"/>
      <c r="M21" s="26"/>
      <c r="N21" s="19" t="s">
        <v>103</v>
      </c>
      <c r="O21" s="30">
        <v>44400</v>
      </c>
      <c r="P21" s="30">
        <v>44400</v>
      </c>
      <c r="Q21" s="8"/>
      <c r="R21" s="8"/>
      <c r="S21" s="3"/>
      <c r="T21" s="3"/>
      <c r="U21" s="3"/>
      <c r="V21" s="3"/>
      <c r="W21" s="3"/>
      <c r="X21" s="3"/>
      <c r="Y21" s="3"/>
      <c r="Z21" s="3"/>
    </row>
    <row r="22" spans="1:26" ht="78" customHeight="1">
      <c r="A22" s="33">
        <v>16</v>
      </c>
      <c r="B22" s="8"/>
      <c r="C22" s="22">
        <v>44371</v>
      </c>
      <c r="D22" s="22">
        <v>44375</v>
      </c>
      <c r="E22" s="24" t="s">
        <v>104</v>
      </c>
      <c r="F22" s="24" t="s">
        <v>105</v>
      </c>
      <c r="G22" s="24" t="s">
        <v>104</v>
      </c>
      <c r="H22" s="34" t="s">
        <v>106</v>
      </c>
      <c r="I22" s="25" t="s">
        <v>23</v>
      </c>
      <c r="J22" s="30">
        <v>44400</v>
      </c>
      <c r="K22" s="23" t="s">
        <v>66</v>
      </c>
      <c r="L22" s="21"/>
      <c r="M22" s="26"/>
      <c r="N22" s="19" t="s">
        <v>107</v>
      </c>
      <c r="O22" s="30">
        <v>44400</v>
      </c>
      <c r="P22" s="30">
        <v>44400</v>
      </c>
      <c r="Q22" s="8"/>
      <c r="R22" s="8"/>
      <c r="S22" s="3"/>
      <c r="T22" s="3"/>
      <c r="U22" s="3"/>
      <c r="V22" s="3"/>
      <c r="W22" s="3"/>
      <c r="X22" s="3"/>
      <c r="Y22" s="3"/>
      <c r="Z22" s="3"/>
    </row>
    <row r="23" spans="1:26" ht="11.25" customHeight="1">
      <c r="A23" s="3"/>
      <c r="B23" s="9"/>
      <c r="C23" s="3"/>
      <c r="D23" s="3"/>
      <c r="E23" s="3"/>
      <c r="F23" s="3"/>
      <c r="G23" s="3"/>
      <c r="H23" s="4"/>
      <c r="I23" s="3"/>
      <c r="J23" s="3"/>
      <c r="K23" s="3"/>
      <c r="L23" s="3"/>
      <c r="M23" s="3"/>
      <c r="N23" s="4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1.25" customHeight="1">
      <c r="A24" s="3"/>
      <c r="B24" s="9"/>
      <c r="C24" s="3"/>
      <c r="D24" s="3"/>
      <c r="E24" s="3"/>
      <c r="F24" s="3"/>
      <c r="G24" s="3"/>
      <c r="H24" s="4"/>
      <c r="I24" s="3"/>
      <c r="J24" s="3"/>
      <c r="K24" s="3"/>
      <c r="L24" s="3"/>
      <c r="M24" s="3"/>
      <c r="N24" s="4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1.25" customHeight="1">
      <c r="A25" s="3"/>
      <c r="B25" s="9"/>
      <c r="C25" s="3"/>
      <c r="D25" s="3"/>
      <c r="E25" s="3"/>
      <c r="F25" s="3"/>
      <c r="G25" s="3"/>
      <c r="H25" s="4"/>
      <c r="I25" s="3"/>
      <c r="J25" s="3"/>
      <c r="K25" s="3"/>
      <c r="L25" s="3"/>
      <c r="M25" s="3"/>
      <c r="N25" s="4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1.25" customHeight="1">
      <c r="A26" s="3"/>
      <c r="B26" s="9"/>
      <c r="C26" s="3"/>
      <c r="D26" s="3"/>
      <c r="E26" s="3"/>
      <c r="F26" s="3"/>
      <c r="G26" s="3"/>
      <c r="H26" s="4"/>
      <c r="I26" s="3"/>
      <c r="J26" s="3"/>
      <c r="K26" s="3"/>
      <c r="L26" s="3"/>
      <c r="M26" s="3"/>
      <c r="N26" s="4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1.25" customHeight="1">
      <c r="A27" s="3"/>
      <c r="B27" s="9"/>
      <c r="C27" s="3"/>
      <c r="D27" s="3"/>
      <c r="E27" s="3"/>
      <c r="F27" s="3"/>
      <c r="G27" s="3"/>
      <c r="H27" s="4"/>
      <c r="I27" s="3"/>
      <c r="J27" s="3"/>
      <c r="K27" s="3"/>
      <c r="L27" s="3"/>
      <c r="M27" s="3"/>
      <c r="N27" s="4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9"/>
      <c r="C28" s="3"/>
      <c r="D28" s="3"/>
      <c r="E28" s="3"/>
      <c r="F28" s="3"/>
      <c r="G28" s="3"/>
      <c r="H28" s="4"/>
      <c r="I28" s="3"/>
      <c r="J28" s="3"/>
      <c r="K28" s="3"/>
      <c r="L28" s="3"/>
      <c r="M28" s="3"/>
      <c r="N28" s="4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9"/>
      <c r="C29" s="3"/>
      <c r="D29" s="3"/>
      <c r="E29" s="3"/>
      <c r="F29" s="3"/>
      <c r="G29" s="3"/>
      <c r="H29" s="4"/>
      <c r="I29" s="3"/>
      <c r="J29" s="3"/>
      <c r="K29" s="3"/>
      <c r="L29" s="3"/>
      <c r="M29" s="3"/>
      <c r="N29" s="4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9"/>
      <c r="C30" s="3"/>
      <c r="D30" s="3"/>
      <c r="E30" s="3"/>
      <c r="F30" s="3"/>
      <c r="G30" s="3"/>
      <c r="H30" s="4"/>
      <c r="I30" s="3"/>
      <c r="J30" s="3"/>
      <c r="K30" s="3"/>
      <c r="L30" s="3"/>
      <c r="M30" s="3"/>
      <c r="N30" s="4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9"/>
      <c r="C31" s="3"/>
      <c r="D31" s="3"/>
      <c r="E31" s="3"/>
      <c r="F31" s="3"/>
      <c r="G31" s="3"/>
      <c r="H31" s="4"/>
      <c r="I31" s="3"/>
      <c r="J31" s="3"/>
      <c r="K31" s="3"/>
      <c r="L31" s="3"/>
      <c r="M31" s="3"/>
      <c r="N31" s="4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9"/>
      <c r="C32" s="3"/>
      <c r="D32" s="3"/>
      <c r="E32" s="3"/>
      <c r="F32" s="3"/>
      <c r="G32" s="3"/>
      <c r="H32" s="4"/>
      <c r="I32" s="3"/>
      <c r="J32" s="3"/>
      <c r="K32" s="3"/>
      <c r="L32" s="3"/>
      <c r="M32" s="3"/>
      <c r="N32" s="4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9"/>
      <c r="C33" s="3"/>
      <c r="D33" s="3"/>
      <c r="E33" s="3"/>
      <c r="F33" s="3"/>
      <c r="G33" s="3"/>
      <c r="H33" s="4"/>
      <c r="I33" s="3"/>
      <c r="J33" s="3"/>
      <c r="K33" s="3"/>
      <c r="L33" s="3"/>
      <c r="M33" s="3"/>
      <c r="N33" s="4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9"/>
      <c r="C34" s="3"/>
      <c r="D34" s="3"/>
      <c r="E34" s="3"/>
      <c r="F34" s="3"/>
      <c r="G34" s="3"/>
      <c r="H34" s="4"/>
      <c r="I34" s="3"/>
      <c r="J34" s="3"/>
      <c r="K34" s="3"/>
      <c r="L34" s="3"/>
      <c r="M34" s="3"/>
      <c r="N34" s="4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9"/>
      <c r="C35" s="3"/>
      <c r="D35" s="3"/>
      <c r="E35" s="3"/>
      <c r="F35" s="3"/>
      <c r="G35" s="3"/>
      <c r="H35" s="4"/>
      <c r="I35" s="3"/>
      <c r="J35" s="3"/>
      <c r="K35" s="3"/>
      <c r="L35" s="3"/>
      <c r="M35" s="3"/>
      <c r="N35" s="4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9"/>
      <c r="C36" s="3"/>
      <c r="D36" s="3"/>
      <c r="E36" s="3"/>
      <c r="F36" s="3"/>
      <c r="G36" s="3"/>
      <c r="H36" s="4"/>
      <c r="I36" s="3"/>
      <c r="J36" s="3"/>
      <c r="K36" s="3"/>
      <c r="L36" s="3"/>
      <c r="M36" s="3"/>
      <c r="N36" s="4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9"/>
      <c r="C37" s="3"/>
      <c r="D37" s="3"/>
      <c r="E37" s="3"/>
      <c r="F37" s="3"/>
      <c r="G37" s="3"/>
      <c r="H37" s="4"/>
      <c r="I37" s="3"/>
      <c r="J37" s="3"/>
      <c r="K37" s="3"/>
      <c r="L37" s="3"/>
      <c r="M37" s="3"/>
      <c r="N37" s="4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9"/>
      <c r="C38" s="3"/>
      <c r="D38" s="3"/>
      <c r="E38" s="3"/>
      <c r="F38" s="3"/>
      <c r="G38" s="3"/>
      <c r="H38" s="4"/>
      <c r="I38" s="3"/>
      <c r="J38" s="3"/>
      <c r="K38" s="3"/>
      <c r="L38" s="3"/>
      <c r="M38" s="3"/>
      <c r="N38" s="4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9"/>
      <c r="C39" s="3"/>
      <c r="D39" s="3"/>
      <c r="E39" s="3"/>
      <c r="F39" s="3"/>
      <c r="G39" s="3"/>
      <c r="H39" s="4"/>
      <c r="I39" s="3"/>
      <c r="J39" s="3"/>
      <c r="K39" s="3"/>
      <c r="L39" s="3"/>
      <c r="M39" s="3"/>
      <c r="N39" s="4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9"/>
      <c r="C40" s="3"/>
      <c r="D40" s="3"/>
      <c r="E40" s="3"/>
      <c r="F40" s="3"/>
      <c r="G40" s="3"/>
      <c r="H40" s="4"/>
      <c r="I40" s="3"/>
      <c r="J40" s="3"/>
      <c r="K40" s="3"/>
      <c r="L40" s="3"/>
      <c r="M40" s="3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9"/>
      <c r="C41" s="3"/>
      <c r="D41" s="3"/>
      <c r="E41" s="3"/>
      <c r="F41" s="3"/>
      <c r="G41" s="3"/>
      <c r="H41" s="4"/>
      <c r="I41" s="3"/>
      <c r="J41" s="3"/>
      <c r="K41" s="3"/>
      <c r="L41" s="3"/>
      <c r="M41" s="3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9"/>
      <c r="C42" s="3"/>
      <c r="D42" s="3"/>
      <c r="E42" s="3"/>
      <c r="F42" s="3"/>
      <c r="G42" s="3"/>
      <c r="H42" s="4"/>
      <c r="I42" s="3"/>
      <c r="J42" s="3"/>
      <c r="K42" s="3"/>
      <c r="L42" s="3"/>
      <c r="M42" s="3"/>
      <c r="N42" s="4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9"/>
      <c r="C43" s="3"/>
      <c r="D43" s="3"/>
      <c r="E43" s="3"/>
      <c r="F43" s="3"/>
      <c r="G43" s="3"/>
      <c r="H43" s="4"/>
      <c r="I43" s="3"/>
      <c r="J43" s="3"/>
      <c r="K43" s="3"/>
      <c r="L43" s="3"/>
      <c r="M43" s="3"/>
      <c r="N43" s="4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9"/>
      <c r="C44" s="3"/>
      <c r="D44" s="3"/>
      <c r="E44" s="3"/>
      <c r="F44" s="3"/>
      <c r="G44" s="3"/>
      <c r="H44" s="4"/>
      <c r="I44" s="3"/>
      <c r="J44" s="3"/>
      <c r="K44" s="3"/>
      <c r="L44" s="3"/>
      <c r="M44" s="3"/>
      <c r="N44" s="4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9"/>
      <c r="C45" s="3"/>
      <c r="D45" s="3"/>
      <c r="E45" s="3"/>
      <c r="F45" s="3"/>
      <c r="G45" s="3"/>
      <c r="H45" s="4"/>
      <c r="I45" s="3"/>
      <c r="J45" s="3"/>
      <c r="K45" s="3"/>
      <c r="L45" s="3"/>
      <c r="M45" s="3"/>
      <c r="N45" s="4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9"/>
      <c r="C46" s="3"/>
      <c r="D46" s="3"/>
      <c r="E46" s="3"/>
      <c r="F46" s="3"/>
      <c r="G46" s="3"/>
      <c r="H46" s="4"/>
      <c r="I46" s="3"/>
      <c r="J46" s="3"/>
      <c r="K46" s="3"/>
      <c r="L46" s="3"/>
      <c r="M46" s="3"/>
      <c r="N46" s="4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9"/>
      <c r="C47" s="3"/>
      <c r="D47" s="3"/>
      <c r="E47" s="3"/>
      <c r="F47" s="3"/>
      <c r="G47" s="3"/>
      <c r="H47" s="4"/>
      <c r="I47" s="3"/>
      <c r="J47" s="3"/>
      <c r="K47" s="3"/>
      <c r="L47" s="3"/>
      <c r="M47" s="3"/>
      <c r="N47" s="4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9"/>
      <c r="C48" s="3"/>
      <c r="D48" s="3"/>
      <c r="E48" s="3"/>
      <c r="F48" s="3"/>
      <c r="G48" s="3"/>
      <c r="H48" s="4"/>
      <c r="I48" s="3"/>
      <c r="J48" s="3"/>
      <c r="K48" s="3"/>
      <c r="L48" s="3"/>
      <c r="M48" s="3"/>
      <c r="N48" s="4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9"/>
      <c r="C49" s="3"/>
      <c r="D49" s="3"/>
      <c r="E49" s="3"/>
      <c r="F49" s="3"/>
      <c r="G49" s="3"/>
      <c r="H49" s="4"/>
      <c r="I49" s="3"/>
      <c r="J49" s="3"/>
      <c r="K49" s="3"/>
      <c r="L49" s="3"/>
      <c r="M49" s="3"/>
      <c r="N49" s="4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9"/>
      <c r="C50" s="3"/>
      <c r="D50" s="3"/>
      <c r="E50" s="3"/>
      <c r="F50" s="3"/>
      <c r="G50" s="3"/>
      <c r="H50" s="4"/>
      <c r="I50" s="3"/>
      <c r="J50" s="3"/>
      <c r="K50" s="3"/>
      <c r="L50" s="3"/>
      <c r="M50" s="3"/>
      <c r="N50" s="4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9"/>
      <c r="C51" s="3"/>
      <c r="D51" s="3"/>
      <c r="E51" s="3"/>
      <c r="F51" s="3"/>
      <c r="G51" s="3"/>
      <c r="H51" s="4"/>
      <c r="I51" s="3"/>
      <c r="J51" s="3"/>
      <c r="K51" s="3"/>
      <c r="L51" s="3"/>
      <c r="M51" s="3"/>
      <c r="N51" s="4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9"/>
      <c r="C52" s="3"/>
      <c r="D52" s="3"/>
      <c r="E52" s="3"/>
      <c r="F52" s="3"/>
      <c r="G52" s="3"/>
      <c r="H52" s="4"/>
      <c r="I52" s="3"/>
      <c r="J52" s="3"/>
      <c r="K52" s="3"/>
      <c r="L52" s="3"/>
      <c r="M52" s="3"/>
      <c r="N52" s="4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9"/>
      <c r="C53" s="3"/>
      <c r="D53" s="3"/>
      <c r="E53" s="3"/>
      <c r="F53" s="3"/>
      <c r="G53" s="3"/>
      <c r="H53" s="4"/>
      <c r="I53" s="3"/>
      <c r="J53" s="3"/>
      <c r="K53" s="3"/>
      <c r="L53" s="3"/>
      <c r="M53" s="3"/>
      <c r="N53" s="4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9"/>
      <c r="C54" s="3"/>
      <c r="D54" s="3"/>
      <c r="E54" s="3"/>
      <c r="F54" s="3"/>
      <c r="G54" s="3"/>
      <c r="H54" s="4"/>
      <c r="I54" s="3"/>
      <c r="J54" s="3"/>
      <c r="K54" s="3"/>
      <c r="L54" s="3"/>
      <c r="M54" s="3"/>
      <c r="N54" s="4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9"/>
      <c r="C55" s="3"/>
      <c r="D55" s="3"/>
      <c r="E55" s="3"/>
      <c r="F55" s="3"/>
      <c r="G55" s="3"/>
      <c r="H55" s="4"/>
      <c r="I55" s="3"/>
      <c r="J55" s="3"/>
      <c r="K55" s="3"/>
      <c r="L55" s="3"/>
      <c r="M55" s="3"/>
      <c r="N55" s="4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9"/>
      <c r="C56" s="3"/>
      <c r="D56" s="3"/>
      <c r="E56" s="3"/>
      <c r="F56" s="3"/>
      <c r="G56" s="3"/>
      <c r="H56" s="4"/>
      <c r="I56" s="3"/>
      <c r="J56" s="3"/>
      <c r="K56" s="3"/>
      <c r="L56" s="3"/>
      <c r="M56" s="3"/>
      <c r="N56" s="4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9"/>
      <c r="C57" s="3"/>
      <c r="D57" s="3"/>
      <c r="E57" s="3"/>
      <c r="F57" s="3"/>
      <c r="G57" s="3"/>
      <c r="H57" s="4"/>
      <c r="I57" s="3"/>
      <c r="J57" s="3"/>
      <c r="K57" s="3"/>
      <c r="L57" s="3"/>
      <c r="M57" s="3"/>
      <c r="N57" s="4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9"/>
      <c r="C58" s="3"/>
      <c r="D58" s="3"/>
      <c r="E58" s="3"/>
      <c r="F58" s="3"/>
      <c r="G58" s="3"/>
      <c r="H58" s="4"/>
      <c r="I58" s="3"/>
      <c r="J58" s="3"/>
      <c r="K58" s="3"/>
      <c r="L58" s="3"/>
      <c r="M58" s="3"/>
      <c r="N58" s="4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9"/>
      <c r="C59" s="3"/>
      <c r="D59" s="3"/>
      <c r="E59" s="3"/>
      <c r="F59" s="3"/>
      <c r="G59" s="3"/>
      <c r="H59" s="4"/>
      <c r="I59" s="3"/>
      <c r="J59" s="3"/>
      <c r="K59" s="3"/>
      <c r="L59" s="3"/>
      <c r="M59" s="3"/>
      <c r="N59" s="4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9"/>
      <c r="C60" s="3"/>
      <c r="D60" s="3"/>
      <c r="E60" s="3"/>
      <c r="F60" s="3"/>
      <c r="G60" s="3"/>
      <c r="H60" s="4"/>
      <c r="I60" s="3"/>
      <c r="J60" s="3"/>
      <c r="K60" s="3"/>
      <c r="L60" s="3"/>
      <c r="M60" s="3"/>
      <c r="N60" s="4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9"/>
      <c r="C61" s="3"/>
      <c r="D61" s="3"/>
      <c r="E61" s="3"/>
      <c r="F61" s="3"/>
      <c r="G61" s="3"/>
      <c r="H61" s="4"/>
      <c r="I61" s="3"/>
      <c r="J61" s="3"/>
      <c r="K61" s="3"/>
      <c r="L61" s="3"/>
      <c r="M61" s="3"/>
      <c r="N61" s="4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9"/>
      <c r="C62" s="3"/>
      <c r="D62" s="3"/>
      <c r="E62" s="3"/>
      <c r="F62" s="3"/>
      <c r="G62" s="3"/>
      <c r="H62" s="4"/>
      <c r="I62" s="3"/>
      <c r="J62" s="3"/>
      <c r="K62" s="3"/>
      <c r="L62" s="3"/>
      <c r="M62" s="3"/>
      <c r="N62" s="4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9"/>
      <c r="C63" s="3"/>
      <c r="D63" s="3"/>
      <c r="E63" s="3"/>
      <c r="F63" s="3"/>
      <c r="G63" s="3"/>
      <c r="H63" s="4"/>
      <c r="I63" s="3"/>
      <c r="J63" s="3"/>
      <c r="K63" s="3"/>
      <c r="L63" s="3"/>
      <c r="M63" s="3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9"/>
      <c r="C64" s="3"/>
      <c r="D64" s="3"/>
      <c r="E64" s="3"/>
      <c r="F64" s="3"/>
      <c r="G64" s="3"/>
      <c r="H64" s="4"/>
      <c r="I64" s="3"/>
      <c r="J64" s="3"/>
      <c r="K64" s="3"/>
      <c r="L64" s="3"/>
      <c r="M64" s="3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9"/>
      <c r="C65" s="3"/>
      <c r="D65" s="3"/>
      <c r="E65" s="3"/>
      <c r="F65" s="3"/>
      <c r="G65" s="3"/>
      <c r="H65" s="4"/>
      <c r="I65" s="3"/>
      <c r="J65" s="3"/>
      <c r="K65" s="3"/>
      <c r="L65" s="3"/>
      <c r="M65" s="3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9"/>
      <c r="C66" s="3"/>
      <c r="D66" s="3"/>
      <c r="E66" s="3"/>
      <c r="F66" s="3"/>
      <c r="G66" s="3"/>
      <c r="H66" s="4"/>
      <c r="I66" s="3"/>
      <c r="J66" s="3"/>
      <c r="K66" s="3"/>
      <c r="L66" s="3"/>
      <c r="M66" s="3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9"/>
      <c r="C67" s="3"/>
      <c r="D67" s="3"/>
      <c r="E67" s="3"/>
      <c r="F67" s="3"/>
      <c r="G67" s="3"/>
      <c r="H67" s="4"/>
      <c r="I67" s="3"/>
      <c r="J67" s="3"/>
      <c r="K67" s="3"/>
      <c r="L67" s="3"/>
      <c r="M67" s="3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9"/>
      <c r="C68" s="3"/>
      <c r="D68" s="3"/>
      <c r="E68" s="3"/>
      <c r="F68" s="3"/>
      <c r="G68" s="3"/>
      <c r="H68" s="4"/>
      <c r="I68" s="3"/>
      <c r="J68" s="3"/>
      <c r="K68" s="3"/>
      <c r="L68" s="3"/>
      <c r="M68" s="3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9"/>
      <c r="C69" s="3"/>
      <c r="D69" s="3"/>
      <c r="E69" s="3"/>
      <c r="F69" s="3"/>
      <c r="G69" s="3"/>
      <c r="H69" s="4"/>
      <c r="I69" s="3"/>
      <c r="J69" s="3"/>
      <c r="K69" s="3"/>
      <c r="L69" s="3"/>
      <c r="M69" s="3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9"/>
      <c r="C70" s="3"/>
      <c r="D70" s="3"/>
      <c r="E70" s="3"/>
      <c r="F70" s="3"/>
      <c r="G70" s="3"/>
      <c r="H70" s="4"/>
      <c r="I70" s="3"/>
      <c r="J70" s="3"/>
      <c r="K70" s="3"/>
      <c r="L70" s="3"/>
      <c r="M70" s="3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9"/>
      <c r="C71" s="3"/>
      <c r="D71" s="3"/>
      <c r="E71" s="3"/>
      <c r="F71" s="3"/>
      <c r="G71" s="3"/>
      <c r="H71" s="4"/>
      <c r="I71" s="3"/>
      <c r="J71" s="3"/>
      <c r="K71" s="3"/>
      <c r="L71" s="3"/>
      <c r="M71" s="3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4"/>
      <c r="I72" s="3"/>
      <c r="J72" s="3"/>
      <c r="K72" s="3"/>
      <c r="L72" s="3"/>
      <c r="M72" s="3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4"/>
      <c r="I73" s="3"/>
      <c r="J73" s="3"/>
      <c r="K73" s="3"/>
      <c r="L73" s="3"/>
      <c r="M73" s="3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4"/>
      <c r="I74" s="3"/>
      <c r="J74" s="3"/>
      <c r="K74" s="3"/>
      <c r="L74" s="3"/>
      <c r="M74" s="3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4"/>
      <c r="I75" s="3"/>
      <c r="J75" s="3"/>
      <c r="K75" s="3"/>
      <c r="L75" s="3"/>
      <c r="M75" s="3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4"/>
      <c r="I76" s="3"/>
      <c r="J76" s="3"/>
      <c r="K76" s="3"/>
      <c r="L76" s="3"/>
      <c r="M76" s="3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4"/>
      <c r="I77" s="3"/>
      <c r="J77" s="3"/>
      <c r="K77" s="3"/>
      <c r="L77" s="3"/>
      <c r="M77" s="3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4"/>
      <c r="I78" s="3"/>
      <c r="J78" s="3"/>
      <c r="K78" s="3"/>
      <c r="L78" s="3"/>
      <c r="M78" s="3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4"/>
      <c r="I79" s="3"/>
      <c r="J79" s="3"/>
      <c r="K79" s="3"/>
      <c r="L79" s="3"/>
      <c r="M79" s="3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4"/>
      <c r="I80" s="3"/>
      <c r="J80" s="3"/>
      <c r="K80" s="3"/>
      <c r="L80" s="3"/>
      <c r="M80" s="3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4"/>
      <c r="I81" s="3"/>
      <c r="J81" s="3"/>
      <c r="K81" s="3"/>
      <c r="L81" s="3"/>
      <c r="M81" s="3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4"/>
      <c r="I82" s="3"/>
      <c r="J82" s="3"/>
      <c r="K82" s="3"/>
      <c r="L82" s="3"/>
      <c r="M82" s="3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4"/>
      <c r="I83" s="3"/>
      <c r="J83" s="3"/>
      <c r="K83" s="3"/>
      <c r="L83" s="3"/>
      <c r="M83" s="3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4"/>
      <c r="I84" s="3"/>
      <c r="J84" s="3"/>
      <c r="K84" s="3"/>
      <c r="L84" s="3"/>
      <c r="M84" s="3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4"/>
      <c r="I85" s="3"/>
      <c r="J85" s="3"/>
      <c r="K85" s="3"/>
      <c r="L85" s="3"/>
      <c r="M85" s="3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4"/>
      <c r="I86" s="3"/>
      <c r="J86" s="3"/>
      <c r="K86" s="3"/>
      <c r="L86" s="3"/>
      <c r="M86" s="3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4"/>
      <c r="I87" s="3"/>
      <c r="J87" s="3"/>
      <c r="K87" s="3"/>
      <c r="L87" s="3"/>
      <c r="M87" s="3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4"/>
      <c r="I88" s="3"/>
      <c r="J88" s="3"/>
      <c r="K88" s="3"/>
      <c r="L88" s="3"/>
      <c r="M88" s="3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4"/>
      <c r="I89" s="3"/>
      <c r="J89" s="3"/>
      <c r="K89" s="3"/>
      <c r="L89" s="3"/>
      <c r="M89" s="3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4"/>
      <c r="I90" s="3"/>
      <c r="J90" s="3"/>
      <c r="K90" s="3"/>
      <c r="L90" s="3"/>
      <c r="M90" s="3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4"/>
      <c r="I91" s="3"/>
      <c r="J91" s="3"/>
      <c r="K91" s="3"/>
      <c r="L91" s="3"/>
      <c r="M91" s="3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4"/>
      <c r="I92" s="3"/>
      <c r="J92" s="3"/>
      <c r="K92" s="3"/>
      <c r="L92" s="3"/>
      <c r="M92" s="3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4"/>
      <c r="I93" s="3"/>
      <c r="J93" s="3"/>
      <c r="K93" s="3"/>
      <c r="L93" s="3"/>
      <c r="M93" s="3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4"/>
      <c r="I94" s="3"/>
      <c r="J94" s="3"/>
      <c r="K94" s="3"/>
      <c r="L94" s="3"/>
      <c r="M94" s="3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4"/>
      <c r="I95" s="3"/>
      <c r="J95" s="3"/>
      <c r="K95" s="3"/>
      <c r="L95" s="3"/>
      <c r="M95" s="3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4"/>
      <c r="I96" s="3"/>
      <c r="J96" s="3"/>
      <c r="K96" s="3"/>
      <c r="L96" s="3"/>
      <c r="M96" s="3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4"/>
      <c r="I97" s="3"/>
      <c r="J97" s="3"/>
      <c r="K97" s="3"/>
      <c r="L97" s="3"/>
      <c r="M97" s="3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4"/>
      <c r="I98" s="3"/>
      <c r="J98" s="3"/>
      <c r="K98" s="3"/>
      <c r="L98" s="3"/>
      <c r="M98" s="3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4"/>
      <c r="I99" s="3"/>
      <c r="J99" s="3"/>
      <c r="K99" s="3"/>
      <c r="L99" s="3"/>
      <c r="M99" s="3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4"/>
      <c r="I100" s="3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4"/>
      <c r="I101" s="3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4"/>
      <c r="I102" s="3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4"/>
      <c r="I103" s="3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4"/>
      <c r="I104" s="3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4"/>
      <c r="I105" s="3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4"/>
      <c r="I106" s="3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4"/>
      <c r="I107" s="3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4"/>
      <c r="I108" s="3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4"/>
      <c r="I109" s="3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4"/>
      <c r="I110" s="3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4"/>
      <c r="I111" s="3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4"/>
      <c r="I112" s="3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4"/>
      <c r="I113" s="3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4"/>
      <c r="I114" s="3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4"/>
      <c r="I115" s="3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4"/>
      <c r="I116" s="3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4"/>
      <c r="I117" s="3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4"/>
      <c r="I118" s="3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4"/>
      <c r="I119" s="3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4"/>
      <c r="I120" s="3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4"/>
      <c r="I121" s="3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4"/>
      <c r="I122" s="3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4"/>
      <c r="I123" s="3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4"/>
      <c r="I124" s="3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4"/>
      <c r="I125" s="3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4"/>
      <c r="I126" s="3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4"/>
      <c r="I127" s="3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4"/>
      <c r="I128" s="3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4"/>
      <c r="I129" s="3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4"/>
      <c r="I130" s="3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4"/>
      <c r="I131" s="3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4"/>
      <c r="I132" s="3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4"/>
      <c r="I133" s="3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4"/>
      <c r="I134" s="3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4"/>
      <c r="I135" s="3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4"/>
      <c r="I136" s="3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4"/>
      <c r="I137" s="3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4"/>
      <c r="I138" s="3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4"/>
      <c r="I139" s="3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4"/>
      <c r="I140" s="3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4"/>
      <c r="I141" s="3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4"/>
      <c r="I142" s="3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4"/>
      <c r="I143" s="3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4"/>
      <c r="I144" s="3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4"/>
      <c r="I145" s="3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4"/>
      <c r="I146" s="3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4"/>
      <c r="I147" s="3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4"/>
      <c r="I148" s="3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4"/>
      <c r="I149" s="3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4"/>
      <c r="I150" s="3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4"/>
      <c r="I151" s="3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4"/>
      <c r="I152" s="3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4"/>
      <c r="I153" s="3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4"/>
      <c r="I154" s="3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4"/>
      <c r="I155" s="3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4"/>
      <c r="I156" s="3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4"/>
      <c r="I157" s="3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4"/>
      <c r="I158" s="3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4"/>
      <c r="I159" s="3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4"/>
      <c r="I160" s="3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4"/>
      <c r="I161" s="3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4"/>
      <c r="I162" s="3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4"/>
      <c r="I163" s="3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4"/>
      <c r="I164" s="3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4"/>
      <c r="I165" s="3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4"/>
      <c r="I166" s="3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4"/>
      <c r="I167" s="3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4"/>
      <c r="I168" s="3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4"/>
      <c r="I169" s="3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4"/>
      <c r="I170" s="3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4"/>
      <c r="I171" s="3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4"/>
      <c r="I172" s="3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4"/>
      <c r="I173" s="3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4"/>
      <c r="I174" s="3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4"/>
      <c r="I175" s="3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4"/>
      <c r="I176" s="3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4"/>
      <c r="I177" s="3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4"/>
      <c r="I178" s="3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4"/>
      <c r="I179" s="3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4"/>
      <c r="I180" s="3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4"/>
      <c r="I181" s="3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4"/>
      <c r="I182" s="3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4"/>
      <c r="I183" s="3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4"/>
      <c r="I184" s="3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4"/>
      <c r="I185" s="3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4"/>
      <c r="I186" s="3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4"/>
      <c r="I187" s="3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4"/>
      <c r="I188" s="3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4"/>
      <c r="I189" s="3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4"/>
      <c r="I190" s="3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4"/>
      <c r="I191" s="3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4"/>
      <c r="I192" s="3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4"/>
      <c r="I193" s="3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4"/>
      <c r="I194" s="3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4"/>
      <c r="I195" s="3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4"/>
      <c r="I196" s="3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4"/>
      <c r="I197" s="3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4"/>
      <c r="I198" s="3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4"/>
      <c r="I199" s="3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4"/>
      <c r="I200" s="3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4"/>
      <c r="I201" s="3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4"/>
      <c r="I202" s="3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4"/>
      <c r="I203" s="3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4"/>
      <c r="I204" s="3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4"/>
      <c r="I205" s="3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4"/>
      <c r="I206" s="3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4"/>
      <c r="I207" s="3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4"/>
      <c r="I208" s="3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4"/>
      <c r="I209" s="3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4"/>
      <c r="I210" s="3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4"/>
      <c r="I211" s="3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4"/>
      <c r="I212" s="3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4"/>
      <c r="I213" s="3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4"/>
      <c r="I214" s="3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4"/>
      <c r="I215" s="3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4"/>
      <c r="I216" s="3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4"/>
      <c r="I217" s="3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4"/>
      <c r="I218" s="3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4"/>
      <c r="I219" s="3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4"/>
      <c r="I220" s="3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4"/>
      <c r="I221" s="3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4"/>
      <c r="I222" s="3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4"/>
      <c r="I223" s="3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4"/>
      <c r="I224" s="3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4"/>
      <c r="I225" s="3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4"/>
      <c r="I226" s="3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4"/>
      <c r="I227" s="3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4"/>
      <c r="I228" s="3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4"/>
      <c r="I229" s="3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4"/>
      <c r="I230" s="3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4"/>
      <c r="I231" s="3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4"/>
      <c r="I232" s="3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4"/>
      <c r="I233" s="3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4"/>
      <c r="I234" s="3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4"/>
      <c r="I235" s="3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4"/>
      <c r="I236" s="3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4"/>
      <c r="I237" s="3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4"/>
      <c r="I238" s="3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4"/>
      <c r="I239" s="3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4"/>
      <c r="I240" s="3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4"/>
      <c r="I241" s="3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4"/>
      <c r="I242" s="3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4"/>
      <c r="I243" s="3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4"/>
      <c r="I244" s="3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4"/>
      <c r="I245" s="3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4"/>
      <c r="I246" s="3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4"/>
      <c r="I247" s="3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4"/>
      <c r="I248" s="3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4"/>
      <c r="I249" s="3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4"/>
      <c r="I250" s="3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4"/>
      <c r="I251" s="3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4"/>
      <c r="I252" s="3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4"/>
      <c r="I253" s="3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4"/>
      <c r="I254" s="3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4"/>
      <c r="I255" s="3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4"/>
      <c r="I256" s="3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4"/>
      <c r="I257" s="3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4"/>
      <c r="I258" s="3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4"/>
      <c r="I259" s="3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4"/>
      <c r="I260" s="3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4"/>
      <c r="I261" s="3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4"/>
      <c r="I262" s="3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4"/>
      <c r="I263" s="3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4"/>
      <c r="I264" s="3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4"/>
      <c r="I265" s="3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4"/>
      <c r="I266" s="3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4"/>
      <c r="I267" s="3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4"/>
      <c r="I268" s="3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4"/>
      <c r="I269" s="3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4"/>
      <c r="I270" s="3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4"/>
      <c r="I271" s="3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4"/>
      <c r="I272" s="3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4"/>
      <c r="I273" s="3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4"/>
      <c r="I274" s="3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4"/>
      <c r="I275" s="3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4"/>
      <c r="I276" s="3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4"/>
      <c r="I277" s="3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4"/>
      <c r="I278" s="3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4"/>
      <c r="I279" s="3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4"/>
      <c r="I280" s="3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4"/>
      <c r="I281" s="3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4"/>
      <c r="I282" s="3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4"/>
      <c r="I283" s="3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4"/>
      <c r="I284" s="3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4"/>
      <c r="I285" s="3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4"/>
      <c r="I286" s="3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4"/>
      <c r="I287" s="3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4"/>
      <c r="I288" s="3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4"/>
      <c r="I289" s="3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4"/>
      <c r="I290" s="3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4"/>
      <c r="I291" s="3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4"/>
      <c r="I292" s="3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4"/>
      <c r="I293" s="3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4"/>
      <c r="I294" s="3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4"/>
      <c r="I295" s="3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4"/>
      <c r="I296" s="3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4"/>
      <c r="I297" s="3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4"/>
      <c r="I298" s="3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4"/>
      <c r="I299" s="3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4"/>
      <c r="I300" s="3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4"/>
      <c r="I301" s="3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4"/>
      <c r="I302" s="3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4"/>
      <c r="I303" s="3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4"/>
      <c r="I304" s="3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4"/>
      <c r="I305" s="3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4"/>
      <c r="I306" s="3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4"/>
      <c r="I307" s="3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4"/>
      <c r="I308" s="3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4"/>
      <c r="I309" s="3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4"/>
      <c r="I310" s="3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4"/>
      <c r="I311" s="3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4"/>
      <c r="I312" s="3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4"/>
      <c r="I313" s="3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4"/>
      <c r="I314" s="3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4"/>
      <c r="I315" s="3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4"/>
      <c r="I316" s="3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4"/>
      <c r="I317" s="3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4"/>
      <c r="I318" s="3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4"/>
      <c r="I319" s="3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4"/>
      <c r="I320" s="3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4"/>
      <c r="I321" s="3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4"/>
      <c r="I322" s="3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4"/>
      <c r="I323" s="3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4"/>
      <c r="I324" s="3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4"/>
      <c r="I325" s="3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4"/>
      <c r="I326" s="3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4"/>
      <c r="I327" s="3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4"/>
      <c r="I328" s="3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4"/>
      <c r="I329" s="3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4"/>
      <c r="I330" s="3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4"/>
      <c r="I331" s="3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4"/>
      <c r="I332" s="3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4"/>
      <c r="I333" s="3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4"/>
      <c r="I334" s="3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4"/>
      <c r="I335" s="3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4"/>
      <c r="I336" s="3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4"/>
      <c r="I337" s="3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4"/>
      <c r="I338" s="3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4"/>
      <c r="I339" s="3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4"/>
      <c r="I340" s="3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4"/>
      <c r="I341" s="3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4"/>
      <c r="I342" s="3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4"/>
      <c r="I343" s="3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4"/>
      <c r="I344" s="3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4"/>
      <c r="I345" s="3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4"/>
      <c r="I346" s="3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4"/>
      <c r="I347" s="3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4"/>
      <c r="I348" s="3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4"/>
      <c r="I349" s="3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4"/>
      <c r="I350" s="3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4"/>
      <c r="I351" s="3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4"/>
      <c r="I352" s="3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4"/>
      <c r="I353" s="3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4"/>
      <c r="I354" s="3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4"/>
      <c r="I355" s="3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4"/>
      <c r="I356" s="3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4"/>
      <c r="I357" s="3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4"/>
      <c r="I358" s="3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4"/>
      <c r="I359" s="3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4"/>
      <c r="I360" s="3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4"/>
      <c r="I361" s="3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4"/>
      <c r="I362" s="3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4"/>
      <c r="I363" s="3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4"/>
      <c r="I364" s="3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4"/>
      <c r="I365" s="3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4"/>
      <c r="I366" s="3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4"/>
      <c r="I367" s="3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4"/>
      <c r="I368" s="3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4"/>
      <c r="I369" s="3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4"/>
      <c r="I370" s="3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4"/>
      <c r="I371" s="3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4"/>
      <c r="I372" s="3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4"/>
      <c r="I373" s="3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4"/>
      <c r="I374" s="3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4"/>
      <c r="I375" s="3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4"/>
      <c r="I376" s="3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4"/>
      <c r="I377" s="3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4"/>
      <c r="I378" s="3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4"/>
      <c r="I379" s="3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4"/>
      <c r="I380" s="3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4"/>
      <c r="I381" s="3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4"/>
      <c r="I382" s="3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4"/>
      <c r="I383" s="3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4"/>
      <c r="I384" s="3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4"/>
      <c r="I385" s="3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4"/>
      <c r="I386" s="3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4"/>
      <c r="I387" s="3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4"/>
      <c r="I388" s="3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4"/>
      <c r="I389" s="3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4"/>
      <c r="I390" s="3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4"/>
      <c r="I391" s="3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4"/>
      <c r="I392" s="3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4"/>
      <c r="I393" s="3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4"/>
      <c r="I394" s="3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4"/>
      <c r="I395" s="3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4"/>
      <c r="I396" s="3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4"/>
      <c r="I397" s="3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4"/>
      <c r="I398" s="3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4"/>
      <c r="I399" s="3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4"/>
      <c r="I400" s="3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4"/>
      <c r="I401" s="3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4"/>
      <c r="I402" s="3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4"/>
      <c r="I403" s="3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4"/>
      <c r="I404" s="3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4"/>
      <c r="I405" s="3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4"/>
      <c r="I406" s="3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4"/>
      <c r="I407" s="3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4"/>
      <c r="I408" s="3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4"/>
      <c r="I409" s="3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4"/>
      <c r="I410" s="3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4"/>
      <c r="I411" s="3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4"/>
      <c r="I412" s="3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4"/>
      <c r="I413" s="3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4"/>
      <c r="I414" s="3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4"/>
      <c r="I415" s="3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4"/>
      <c r="I416" s="3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4"/>
      <c r="I417" s="3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4"/>
      <c r="I418" s="3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4"/>
      <c r="I419" s="3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4"/>
      <c r="I420" s="3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4"/>
      <c r="I421" s="3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4"/>
      <c r="I422" s="3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4"/>
      <c r="I423" s="3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4"/>
      <c r="I424" s="3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4"/>
      <c r="I425" s="3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4"/>
      <c r="I426" s="3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4"/>
      <c r="I427" s="3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4"/>
      <c r="I428" s="3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4"/>
      <c r="I429" s="3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4"/>
      <c r="I430" s="3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4"/>
      <c r="I431" s="3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4"/>
      <c r="I432" s="3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4"/>
      <c r="I433" s="3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4"/>
      <c r="I434" s="3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4"/>
      <c r="I435" s="3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4"/>
      <c r="I436" s="3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4"/>
      <c r="I437" s="3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4"/>
      <c r="I438" s="3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4"/>
      <c r="I439" s="3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4"/>
      <c r="I440" s="3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4"/>
      <c r="I441" s="3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4"/>
      <c r="I442" s="3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4"/>
      <c r="I443" s="3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4"/>
      <c r="I444" s="3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4"/>
      <c r="I445" s="3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4"/>
      <c r="I446" s="3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4"/>
      <c r="I447" s="3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4"/>
      <c r="I448" s="3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4"/>
      <c r="I449" s="3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4"/>
      <c r="I450" s="3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4"/>
      <c r="I451" s="3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4"/>
      <c r="I452" s="3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4"/>
      <c r="I453" s="3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4"/>
      <c r="I454" s="3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4"/>
      <c r="I455" s="3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4"/>
      <c r="I456" s="3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4"/>
      <c r="I457" s="3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4"/>
      <c r="I458" s="3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4"/>
      <c r="I459" s="3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4"/>
      <c r="I460" s="3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4"/>
      <c r="I461" s="3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4"/>
      <c r="I462" s="3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4"/>
      <c r="I463" s="3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4"/>
      <c r="I464" s="3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4"/>
      <c r="I465" s="3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4"/>
      <c r="I466" s="3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4"/>
      <c r="I467" s="3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4"/>
      <c r="I468" s="3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4"/>
      <c r="I469" s="3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4"/>
      <c r="I470" s="3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4"/>
      <c r="I471" s="3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4"/>
      <c r="I472" s="3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4"/>
      <c r="I473" s="3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4"/>
      <c r="I474" s="3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4"/>
      <c r="I475" s="3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4"/>
      <c r="I476" s="3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4"/>
      <c r="I477" s="3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4"/>
      <c r="I478" s="3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4"/>
      <c r="I479" s="3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4"/>
      <c r="I480" s="3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4"/>
      <c r="I481" s="3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4"/>
      <c r="I482" s="3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4"/>
      <c r="I483" s="3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4"/>
      <c r="I484" s="3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4"/>
      <c r="I485" s="3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4"/>
      <c r="I486" s="3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4"/>
      <c r="I487" s="3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4"/>
      <c r="I488" s="3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4"/>
      <c r="I489" s="3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4"/>
      <c r="I490" s="3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4"/>
      <c r="I491" s="3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4"/>
      <c r="I492" s="3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4"/>
      <c r="I493" s="3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4"/>
      <c r="I494" s="3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4"/>
      <c r="I495" s="3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4"/>
      <c r="I496" s="3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4"/>
      <c r="I497" s="3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4"/>
      <c r="I498" s="3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4"/>
      <c r="I499" s="3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4"/>
      <c r="I500" s="3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4"/>
      <c r="I501" s="3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4"/>
      <c r="I502" s="3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4"/>
      <c r="I503" s="3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4"/>
      <c r="I504" s="3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4"/>
      <c r="I505" s="3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4"/>
      <c r="I506" s="3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4"/>
      <c r="I507" s="3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4"/>
      <c r="I508" s="3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4"/>
      <c r="I509" s="3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4"/>
      <c r="I510" s="3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4"/>
      <c r="I511" s="3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4"/>
      <c r="I512" s="3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4"/>
      <c r="I513" s="3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4"/>
      <c r="I514" s="3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4"/>
      <c r="I515" s="3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4"/>
      <c r="I516" s="3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4"/>
      <c r="I517" s="3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4"/>
      <c r="I518" s="3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4"/>
      <c r="I519" s="3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4"/>
      <c r="I520" s="3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4"/>
      <c r="I521" s="3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4"/>
      <c r="I522" s="3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4"/>
      <c r="I523" s="3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4"/>
      <c r="I524" s="3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4"/>
      <c r="I525" s="3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4"/>
      <c r="I526" s="3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4"/>
      <c r="I527" s="3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4"/>
      <c r="I528" s="3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4"/>
      <c r="I529" s="3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4"/>
      <c r="I530" s="3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4"/>
      <c r="I531" s="3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4"/>
      <c r="I532" s="3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4"/>
      <c r="I533" s="3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4"/>
      <c r="I534" s="3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4"/>
      <c r="I535" s="3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4"/>
      <c r="I536" s="3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4"/>
      <c r="I537" s="3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4"/>
      <c r="I538" s="3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4"/>
      <c r="I539" s="3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4"/>
      <c r="I540" s="3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4"/>
      <c r="I541" s="3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4"/>
      <c r="I542" s="3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4"/>
      <c r="I543" s="3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4"/>
      <c r="I544" s="3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4"/>
      <c r="I545" s="3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4"/>
      <c r="I546" s="3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4"/>
      <c r="I547" s="3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4"/>
      <c r="I548" s="3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4"/>
      <c r="I549" s="3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4"/>
      <c r="I550" s="3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4"/>
      <c r="I551" s="3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4"/>
      <c r="I552" s="3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4"/>
      <c r="I553" s="3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4"/>
      <c r="I554" s="3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4"/>
      <c r="I555" s="3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4"/>
      <c r="I556" s="3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4"/>
      <c r="I557" s="3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4"/>
      <c r="I558" s="3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4"/>
      <c r="I559" s="3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4"/>
      <c r="I560" s="3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4"/>
      <c r="I561" s="3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4"/>
      <c r="I562" s="3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4"/>
      <c r="I563" s="3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4"/>
      <c r="I564" s="3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4"/>
      <c r="I565" s="3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4"/>
      <c r="I566" s="3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4"/>
      <c r="I567" s="3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4"/>
      <c r="I568" s="3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4"/>
      <c r="I569" s="3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4"/>
      <c r="I570" s="3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4"/>
      <c r="I571" s="3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4"/>
      <c r="I572" s="3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4"/>
      <c r="I573" s="3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4"/>
      <c r="I574" s="3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4"/>
      <c r="I575" s="3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4"/>
      <c r="I576" s="3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4"/>
      <c r="I577" s="3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4"/>
      <c r="I578" s="3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4"/>
      <c r="I579" s="3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4"/>
      <c r="I580" s="3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4"/>
      <c r="I581" s="3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4"/>
      <c r="I582" s="3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4"/>
      <c r="I583" s="3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4"/>
      <c r="I584" s="3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4"/>
      <c r="I585" s="3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4"/>
      <c r="I586" s="3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4"/>
      <c r="I587" s="3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4"/>
      <c r="I588" s="3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4"/>
      <c r="I589" s="3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4"/>
      <c r="I590" s="3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4"/>
      <c r="I591" s="3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4"/>
      <c r="I592" s="3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4"/>
      <c r="I593" s="3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4"/>
      <c r="I594" s="3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4"/>
      <c r="I595" s="3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4"/>
      <c r="I596" s="3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4"/>
      <c r="I597" s="3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4"/>
      <c r="I598" s="3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4"/>
      <c r="I599" s="3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4"/>
      <c r="I600" s="3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4"/>
      <c r="I601" s="3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4"/>
      <c r="I602" s="3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4"/>
      <c r="I603" s="3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4"/>
      <c r="I604" s="3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4"/>
      <c r="I605" s="3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4"/>
      <c r="I606" s="3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4"/>
      <c r="I607" s="3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4"/>
      <c r="I608" s="3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4"/>
      <c r="I609" s="3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4"/>
      <c r="I610" s="3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4"/>
      <c r="I611" s="3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4"/>
      <c r="I612" s="3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4"/>
      <c r="I613" s="3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4"/>
      <c r="I614" s="3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4"/>
      <c r="I615" s="3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4"/>
      <c r="I616" s="3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4"/>
      <c r="I617" s="3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4"/>
      <c r="I618" s="3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4"/>
      <c r="I619" s="3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4"/>
      <c r="I620" s="3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4"/>
      <c r="I621" s="3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4"/>
      <c r="I622" s="3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4"/>
      <c r="I623" s="3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4"/>
      <c r="I624" s="3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4"/>
      <c r="I625" s="3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4"/>
      <c r="I626" s="3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4"/>
      <c r="I627" s="3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4"/>
      <c r="I628" s="3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4"/>
      <c r="I629" s="3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4"/>
      <c r="I630" s="3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4"/>
      <c r="I631" s="3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4"/>
      <c r="I632" s="3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4"/>
      <c r="I633" s="3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4"/>
      <c r="I634" s="3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4"/>
      <c r="I635" s="3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4"/>
      <c r="I636" s="3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4"/>
      <c r="I637" s="3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4"/>
      <c r="I638" s="3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4"/>
      <c r="I639" s="3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4"/>
      <c r="I640" s="3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4"/>
      <c r="I641" s="3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4"/>
      <c r="I642" s="3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4"/>
      <c r="I643" s="3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4"/>
      <c r="I644" s="3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4"/>
      <c r="I645" s="3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4"/>
      <c r="I646" s="3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4"/>
      <c r="I647" s="3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4"/>
      <c r="I648" s="3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4"/>
      <c r="I649" s="3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4"/>
      <c r="I650" s="3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4"/>
      <c r="I651" s="3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4"/>
      <c r="I652" s="3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4"/>
      <c r="I653" s="3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4"/>
      <c r="I654" s="3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4"/>
      <c r="I655" s="3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4"/>
      <c r="I656" s="3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4"/>
      <c r="I657" s="3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4"/>
      <c r="I658" s="3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4"/>
      <c r="I659" s="3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4"/>
      <c r="I660" s="3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4"/>
      <c r="I661" s="3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4"/>
      <c r="I662" s="3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4"/>
      <c r="I663" s="3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4"/>
      <c r="I664" s="3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4"/>
      <c r="I665" s="3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4"/>
      <c r="I666" s="3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4"/>
      <c r="I667" s="3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4"/>
      <c r="I668" s="3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4"/>
      <c r="I669" s="3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4"/>
      <c r="I670" s="3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4"/>
      <c r="I671" s="3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4"/>
      <c r="I672" s="3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4"/>
      <c r="I673" s="3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4"/>
      <c r="I674" s="3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4"/>
      <c r="I675" s="3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4"/>
      <c r="I676" s="3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4"/>
      <c r="I677" s="3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4"/>
      <c r="I678" s="3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4"/>
      <c r="I679" s="3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4"/>
      <c r="I680" s="3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4"/>
      <c r="I681" s="3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4"/>
      <c r="I682" s="3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4"/>
      <c r="I683" s="3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4"/>
      <c r="I684" s="3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4"/>
      <c r="I685" s="3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4"/>
      <c r="I686" s="3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4"/>
      <c r="I687" s="3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4"/>
      <c r="I688" s="3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4"/>
      <c r="I689" s="3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4"/>
      <c r="I690" s="3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4"/>
      <c r="I691" s="3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4"/>
      <c r="I692" s="3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4"/>
      <c r="I693" s="3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4"/>
      <c r="I694" s="3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4"/>
      <c r="I695" s="3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4"/>
      <c r="I696" s="3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4"/>
      <c r="I697" s="3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4"/>
      <c r="I698" s="3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4"/>
      <c r="I699" s="3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4"/>
      <c r="I700" s="3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4"/>
      <c r="I701" s="3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4"/>
      <c r="I702" s="3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4"/>
      <c r="I703" s="3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4"/>
      <c r="I704" s="3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4"/>
      <c r="I705" s="3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4"/>
      <c r="I706" s="3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4"/>
      <c r="I707" s="3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4"/>
      <c r="I708" s="3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4"/>
      <c r="I709" s="3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4"/>
      <c r="I710" s="3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4"/>
      <c r="I711" s="3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4"/>
      <c r="I712" s="3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4"/>
      <c r="I713" s="3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4"/>
      <c r="I714" s="3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4"/>
      <c r="I715" s="3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4"/>
      <c r="I716" s="3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4"/>
      <c r="I717" s="3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4"/>
      <c r="I718" s="3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4"/>
      <c r="I719" s="3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4"/>
      <c r="I720" s="3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4"/>
      <c r="I721" s="3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4"/>
      <c r="I722" s="3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4"/>
      <c r="I723" s="3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4"/>
      <c r="I724" s="3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4"/>
      <c r="I725" s="3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4"/>
      <c r="I726" s="3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4"/>
      <c r="I727" s="3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4"/>
      <c r="I728" s="3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4"/>
      <c r="I729" s="3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4"/>
      <c r="I730" s="3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4"/>
      <c r="I731" s="3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4"/>
      <c r="I732" s="3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4"/>
      <c r="I733" s="3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4"/>
      <c r="I734" s="3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4"/>
      <c r="I735" s="3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4"/>
      <c r="I736" s="3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4"/>
      <c r="I737" s="3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4"/>
      <c r="I738" s="3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4"/>
      <c r="I739" s="3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4"/>
      <c r="I740" s="3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4"/>
      <c r="I741" s="3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4"/>
      <c r="I742" s="3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4"/>
      <c r="I743" s="3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4"/>
      <c r="I744" s="3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4"/>
      <c r="I745" s="3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4"/>
      <c r="I746" s="3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4"/>
      <c r="I747" s="3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4"/>
      <c r="I748" s="3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4"/>
      <c r="I749" s="3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4"/>
      <c r="I750" s="3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4"/>
      <c r="I751" s="3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4"/>
      <c r="I752" s="3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4"/>
      <c r="I753" s="3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4"/>
      <c r="I754" s="3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4"/>
      <c r="I755" s="3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4"/>
      <c r="I756" s="3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4"/>
      <c r="I757" s="3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4"/>
      <c r="I758" s="3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4"/>
      <c r="I759" s="3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4"/>
      <c r="I760" s="3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4"/>
      <c r="I761" s="3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4"/>
      <c r="I762" s="3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4"/>
      <c r="I763" s="3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4"/>
      <c r="I764" s="3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4"/>
      <c r="I765" s="3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4"/>
      <c r="I766" s="3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4"/>
      <c r="I767" s="3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4"/>
      <c r="I768" s="3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4"/>
      <c r="I769" s="3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4"/>
      <c r="I770" s="3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4"/>
      <c r="I771" s="3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4"/>
      <c r="I772" s="3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4"/>
      <c r="I773" s="3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4"/>
      <c r="I774" s="3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4"/>
      <c r="I775" s="3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4"/>
      <c r="I776" s="3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4"/>
      <c r="I777" s="3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4"/>
      <c r="I778" s="3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4"/>
      <c r="I779" s="3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4"/>
      <c r="I780" s="3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4"/>
      <c r="I781" s="3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4"/>
      <c r="I782" s="3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4"/>
      <c r="I783" s="3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4"/>
      <c r="I784" s="3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4"/>
      <c r="I785" s="3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4"/>
      <c r="I786" s="3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4"/>
      <c r="I787" s="3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4"/>
      <c r="I788" s="3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4"/>
      <c r="I789" s="3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4"/>
      <c r="I790" s="3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4"/>
      <c r="I791" s="3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4"/>
      <c r="I792" s="3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4"/>
      <c r="I793" s="3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4"/>
      <c r="I794" s="3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4"/>
      <c r="I795" s="3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4"/>
      <c r="I796" s="3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4"/>
      <c r="I797" s="3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4"/>
      <c r="I798" s="3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4"/>
      <c r="I799" s="3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4"/>
      <c r="I800" s="3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4"/>
      <c r="I801" s="3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4"/>
      <c r="I802" s="3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4"/>
      <c r="I803" s="3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4"/>
      <c r="I804" s="3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4"/>
      <c r="I805" s="3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4"/>
      <c r="I806" s="3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4"/>
      <c r="I807" s="3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4"/>
      <c r="I808" s="3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4"/>
      <c r="I809" s="3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4"/>
      <c r="I810" s="3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4"/>
      <c r="I811" s="3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4"/>
      <c r="I812" s="3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4"/>
      <c r="I813" s="3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4"/>
      <c r="I814" s="3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4"/>
      <c r="I815" s="3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4"/>
      <c r="I816" s="3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4"/>
      <c r="I817" s="3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4"/>
      <c r="I818" s="3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4"/>
      <c r="I819" s="3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4"/>
      <c r="I820" s="3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4"/>
      <c r="I821" s="3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4"/>
      <c r="I822" s="3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4"/>
      <c r="I823" s="3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4"/>
      <c r="I824" s="3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4"/>
      <c r="I825" s="3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4"/>
      <c r="I826" s="3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4"/>
      <c r="I827" s="3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4"/>
      <c r="I828" s="3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4"/>
      <c r="I829" s="3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4"/>
      <c r="I830" s="3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4"/>
      <c r="I831" s="3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4"/>
      <c r="I832" s="3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4"/>
      <c r="I833" s="3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4"/>
      <c r="I834" s="3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4"/>
      <c r="I835" s="3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4"/>
      <c r="I836" s="3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4"/>
      <c r="I837" s="3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4"/>
      <c r="I838" s="3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4"/>
      <c r="I839" s="3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4"/>
      <c r="I840" s="3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4"/>
      <c r="I841" s="3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4"/>
      <c r="I842" s="3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4"/>
      <c r="I843" s="3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4"/>
      <c r="I844" s="3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4"/>
      <c r="I845" s="3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4"/>
      <c r="I846" s="3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4"/>
      <c r="I847" s="3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4"/>
      <c r="I848" s="3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4"/>
      <c r="I849" s="3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4"/>
      <c r="I850" s="3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4"/>
      <c r="I851" s="3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4"/>
      <c r="I852" s="3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4"/>
      <c r="I853" s="3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4"/>
      <c r="I854" s="3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4"/>
      <c r="I855" s="3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4"/>
      <c r="I856" s="3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4"/>
      <c r="I857" s="3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4"/>
      <c r="I858" s="3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4"/>
      <c r="I859" s="3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4"/>
      <c r="I860" s="3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4"/>
      <c r="I861" s="3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4"/>
      <c r="I862" s="3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4"/>
      <c r="I863" s="3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4"/>
      <c r="I864" s="3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4"/>
      <c r="I865" s="3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4"/>
      <c r="I866" s="3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4"/>
      <c r="I867" s="3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4"/>
      <c r="I868" s="3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4"/>
      <c r="I869" s="3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4"/>
      <c r="I870" s="3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4"/>
      <c r="I871" s="3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4"/>
      <c r="I872" s="3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4"/>
      <c r="I873" s="3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4"/>
      <c r="I874" s="3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4"/>
      <c r="I875" s="3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4"/>
      <c r="I876" s="3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4"/>
      <c r="I877" s="3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4"/>
      <c r="I878" s="3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0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2021-08-03T08:38:17Z</cp:lastPrinted>
  <dcterms:created xsi:type="dcterms:W3CDTF">2007-03-28T10:51:25Z</dcterms:created>
  <dcterms:modified xsi:type="dcterms:W3CDTF">2021-08-03T08:38:49Z</dcterms:modified>
</cp:coreProperties>
</file>